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<sst xmlns="http://schemas.openxmlformats.org/spreadsheetml/2006/main" count="92" uniqueCount="92">
  <si>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</si>
  <si>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</si>
  <si>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</si>
  <si>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</si>
  <si>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</si>
  <si>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</si>
  <si>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</si>
  <si>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</si>
  <si>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</si>
  <si>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</si>
  <si>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</si>
  <si>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</si>
  <si>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</si>
  <si>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</si>
  <si>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</si>
  <si>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</si>
  <si>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</si>
  <si>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</si>
  <si>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</si>
  <si>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</si>
  <si>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</si>
  <si>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</si>
  <si>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</si>
  <si>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</si>
  <si>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</si>
  <si>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</si>
  <si>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</si>
  <si>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</si>
  <si>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</si>
  <si>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</si>
  <si>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</si>
  <si>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</si>
  <si>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</si>
  <si>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</si>
  <si>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</si>
  <si>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</si>
  <si>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</si>
  <si>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</si>
  <si>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</si>
  <si>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</si>
  <si>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</si>
  <si>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</si>
  <si>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</si>
  <si>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</si>
  <si>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</si>
  <si>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</si>
  <si>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</si>
  <si>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</si>
  <si>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</si>
  <si>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</si>
  <si>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</si>
  <si>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</si>
  <si>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</si>
  <si>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</si>
  <si>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</si>
  <si>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</si>
  <si>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</si>
  <si>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</si>
  <si>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</si>
  <si>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</si>
  <si>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</si>
  <si>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</si>
  <si>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</si>
  <si>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</si>
  <si>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</si>
  <si>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</si>
  <si>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</si>
  <si>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</si>
  <si>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</si>
  <si>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</si>
  <si>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</si>
  <si>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</si>
  <si>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</si>
  <si>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</si>
  <si>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</si>
  <si>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</si>
  <si>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</si>
  <si>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</si>
  <si>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</si>
  <si>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</si>
  <si>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</si>
  <si>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</si>
  <si>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</si>
  <si>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</si>
  <si>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</si>
  <si>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</si>
  <si>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</si>
  <si>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</si>
  <si>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</si>
  <si>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</si>
  <si>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</si>
  <si>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令和5年11月末日現在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</si>
</sst>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F1" sqref="F1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1671</v>
      </c>
      <c r="C5" s="12">
        <v>1736</v>
      </c>
      <c r="D5" s="8">
        <f>SUM(B5:C5)</f>
        <v>3407</v>
      </c>
      <c r="E5" s="12">
        <v>2007</v>
      </c>
    </row>
    <row r="6" spans="1:5" ht="25.5" customHeight="1">
      <c r="A6" s="14" t="s">
        <v>5</v>
      </c>
      <c r="B6" s="12">
        <v>85</v>
      </c>
      <c r="C6" s="12">
        <v>67</v>
      </c>
      <c r="D6" s="8">
        <f aca="true" t="shared" si="0" ref="D6:D69">SUM(B6:C6)</f>
        <v>152</v>
      </c>
      <c r="E6" s="12">
        <v>52</v>
      </c>
    </row>
    <row r="7" spans="1:5" ht="25.5" customHeight="1">
      <c r="A7" s="14" t="s">
        <v>6</v>
      </c>
      <c r="B7" s="12">
        <v>105</v>
      </c>
      <c r="C7" s="12">
        <v>106</v>
      </c>
      <c r="D7" s="8">
        <f t="shared" si="0"/>
        <v>211</v>
      </c>
      <c r="E7" s="12">
        <v>69</v>
      </c>
    </row>
    <row r="8" spans="1:5" ht="25.5" customHeight="1">
      <c r="A8" s="14" t="s">
        <v>7</v>
      </c>
      <c r="B8" s="12">
        <v>141</v>
      </c>
      <c r="C8" s="12">
        <v>136</v>
      </c>
      <c r="D8" s="8">
        <f t="shared" si="0"/>
        <v>277</v>
      </c>
      <c r="E8" s="12">
        <v>98</v>
      </c>
    </row>
    <row r="9" spans="1:5" ht="25.5" customHeight="1">
      <c r="A9" s="14" t="s">
        <v>8</v>
      </c>
      <c r="B9" s="12">
        <v>39</v>
      </c>
      <c r="C9" s="12">
        <v>37</v>
      </c>
      <c r="D9" s="8">
        <f t="shared" si="0"/>
        <v>76</v>
      </c>
      <c r="E9" s="12">
        <v>32</v>
      </c>
    </row>
    <row r="10" spans="1:5" ht="25.5" customHeight="1">
      <c r="A10" s="14" t="s">
        <v>9</v>
      </c>
      <c r="B10" s="12">
        <v>257</v>
      </c>
      <c r="C10" s="12">
        <v>255</v>
      </c>
      <c r="D10" s="8">
        <f t="shared" si="0"/>
        <v>512</v>
      </c>
      <c r="E10" s="12">
        <v>168</v>
      </c>
    </row>
    <row r="11" spans="1:5" ht="25.5" customHeight="1">
      <c r="A11" s="14" t="s">
        <v>10</v>
      </c>
      <c r="B11" s="12">
        <v>1777</v>
      </c>
      <c r="C11" s="12">
        <v>1731</v>
      </c>
      <c r="D11" s="8">
        <f t="shared" si="0"/>
        <v>3508</v>
      </c>
      <c r="E11" s="12">
        <v>1321</v>
      </c>
    </row>
    <row r="12" spans="1:5" ht="25.5" customHeight="1">
      <c r="A12" s="14" t="s">
        <v>11</v>
      </c>
      <c r="B12" s="12">
        <v>215</v>
      </c>
      <c r="C12" s="12">
        <v>210</v>
      </c>
      <c r="D12" s="8">
        <f t="shared" si="0"/>
        <v>425</v>
      </c>
      <c r="E12" s="12">
        <v>161</v>
      </c>
    </row>
    <row r="13" spans="1:5" ht="25.5" customHeight="1">
      <c r="A13" s="14" t="s">
        <v>12</v>
      </c>
      <c r="B13" s="12">
        <v>35</v>
      </c>
      <c r="C13" s="12">
        <v>35</v>
      </c>
      <c r="D13" s="8">
        <f t="shared" si="0"/>
        <v>70</v>
      </c>
      <c r="E13" s="12">
        <v>21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147</v>
      </c>
      <c r="C15" s="12">
        <v>134</v>
      </c>
      <c r="D15" s="8">
        <f t="shared" si="0"/>
        <v>281</v>
      </c>
      <c r="E15" s="12">
        <v>95</v>
      </c>
    </row>
    <row r="16" spans="1:5" ht="25.5" customHeight="1">
      <c r="A16" s="14" t="s">
        <v>20</v>
      </c>
      <c r="B16" s="12">
        <v>58</v>
      </c>
      <c r="C16" s="12">
        <v>51</v>
      </c>
      <c r="D16" s="8">
        <f t="shared" si="0"/>
        <v>109</v>
      </c>
      <c r="E16" s="12">
        <v>37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73</v>
      </c>
      <c r="C18" s="12">
        <v>58</v>
      </c>
      <c r="D18" s="8">
        <f t="shared" si="0"/>
        <v>131</v>
      </c>
      <c r="E18" s="12">
        <v>44</v>
      </c>
    </row>
    <row r="19" spans="1:5" ht="25.5" customHeight="1">
      <c r="A19" s="14" t="s">
        <v>23</v>
      </c>
      <c r="B19" s="12">
        <v>232</v>
      </c>
      <c r="C19" s="12">
        <v>221</v>
      </c>
      <c r="D19" s="8">
        <f t="shared" si="0"/>
        <v>453</v>
      </c>
      <c r="E19" s="12">
        <v>185</v>
      </c>
    </row>
    <row r="20" spans="1:5" ht="25.5" customHeight="1">
      <c r="A20" s="14" t="s">
        <v>14</v>
      </c>
      <c r="B20" s="12">
        <v>127</v>
      </c>
      <c r="C20" s="12">
        <v>129</v>
      </c>
      <c r="D20" s="8">
        <f t="shared" si="0"/>
        <v>256</v>
      </c>
      <c r="E20" s="12">
        <v>92</v>
      </c>
    </row>
    <row r="21" spans="1:7" ht="25.5" customHeight="1">
      <c r="A21" s="14" t="s">
        <v>15</v>
      </c>
      <c r="B21" s="12">
        <v>58</v>
      </c>
      <c r="C21" s="12">
        <v>61</v>
      </c>
      <c r="D21" s="8">
        <f t="shared" si="0"/>
        <v>119</v>
      </c>
      <c r="E21" s="12">
        <v>44</v>
      </c>
      <c r="G21" s="6"/>
    </row>
    <row r="22" spans="1:7" ht="25.5" customHeight="1">
      <c r="A22" s="14" t="s">
        <v>16</v>
      </c>
      <c r="B22" s="12">
        <v>334</v>
      </c>
      <c r="C22" s="12">
        <v>322</v>
      </c>
      <c r="D22" s="8">
        <f t="shared" si="0"/>
        <v>656</v>
      </c>
      <c r="E22" s="12">
        <v>249</v>
      </c>
      <c r="G22" s="6"/>
    </row>
    <row r="23" spans="1:7" ht="25.5" customHeight="1">
      <c r="A23" s="14" t="s">
        <v>17</v>
      </c>
      <c r="B23" s="12">
        <v>82</v>
      </c>
      <c r="C23" s="12">
        <v>75</v>
      </c>
      <c r="D23" s="8">
        <f t="shared" si="0"/>
        <v>157</v>
      </c>
      <c r="E23" s="12">
        <v>58</v>
      </c>
      <c r="G23" s="6"/>
    </row>
    <row r="24" spans="1:7" ht="25.5" customHeight="1">
      <c r="A24" s="14" t="s">
        <v>18</v>
      </c>
      <c r="B24" s="12">
        <v>78</v>
      </c>
      <c r="C24" s="12">
        <v>82</v>
      </c>
      <c r="D24" s="8">
        <f t="shared" si="0"/>
        <v>160</v>
      </c>
      <c r="E24" s="12">
        <v>51</v>
      </c>
      <c r="G24" s="6"/>
    </row>
    <row r="25" spans="1:5" ht="25.5" customHeight="1">
      <c r="A25" s="14" t="s">
        <v>24</v>
      </c>
      <c r="B25" s="12">
        <v>302</v>
      </c>
      <c r="C25" s="12">
        <v>313</v>
      </c>
      <c r="D25" s="8">
        <f t="shared" si="0"/>
        <v>615</v>
      </c>
      <c r="E25" s="12">
        <v>308</v>
      </c>
    </row>
    <row r="26" spans="1:5" ht="25.5" customHeight="1">
      <c r="A26" s="14" t="s">
        <v>25</v>
      </c>
      <c r="B26" s="12">
        <v>623</v>
      </c>
      <c r="C26" s="12">
        <v>715</v>
      </c>
      <c r="D26" s="8">
        <f t="shared" si="0"/>
        <v>1338</v>
      </c>
      <c r="E26" s="12">
        <v>614</v>
      </c>
    </row>
    <row r="27" spans="1:5" ht="25.5" customHeight="1">
      <c r="A27" s="14" t="s">
        <v>26</v>
      </c>
      <c r="B27" s="12">
        <v>426</v>
      </c>
      <c r="C27" s="12">
        <v>558</v>
      </c>
      <c r="D27" s="8">
        <f t="shared" si="0"/>
        <v>984</v>
      </c>
      <c r="E27" s="12">
        <v>425</v>
      </c>
    </row>
    <row r="28" spans="1:5" ht="25.5" customHeight="1">
      <c r="A28" s="14" t="s">
        <v>27</v>
      </c>
      <c r="B28" s="12">
        <v>206</v>
      </c>
      <c r="C28" s="12">
        <v>235</v>
      </c>
      <c r="D28" s="8">
        <f t="shared" si="0"/>
        <v>441</v>
      </c>
      <c r="E28" s="12">
        <v>196</v>
      </c>
    </row>
    <row r="29" spans="1:5" ht="25.5" customHeight="1">
      <c r="A29" s="14" t="s">
        <v>28</v>
      </c>
      <c r="B29" s="12">
        <v>497</v>
      </c>
      <c r="C29" s="12">
        <v>481</v>
      </c>
      <c r="D29" s="8">
        <f t="shared" si="0"/>
        <v>978</v>
      </c>
      <c r="E29" s="12">
        <v>415</v>
      </c>
    </row>
    <row r="30" spans="1:5" ht="25.5" customHeight="1">
      <c r="A30" s="14" t="s">
        <v>29</v>
      </c>
      <c r="B30" s="12">
        <v>163</v>
      </c>
      <c r="C30" s="12">
        <v>140</v>
      </c>
      <c r="D30" s="8">
        <f t="shared" si="0"/>
        <v>303</v>
      </c>
      <c r="E30" s="12">
        <v>124</v>
      </c>
    </row>
    <row r="31" spans="1:5" ht="25.5" customHeight="1">
      <c r="A31" s="14" t="s">
        <v>30</v>
      </c>
      <c r="B31" s="12">
        <v>436</v>
      </c>
      <c r="C31" s="12">
        <v>422</v>
      </c>
      <c r="D31" s="8">
        <f t="shared" si="0"/>
        <v>858</v>
      </c>
      <c r="E31" s="12">
        <v>387</v>
      </c>
    </row>
    <row r="32" spans="1:5" ht="25.5" customHeight="1">
      <c r="A32" s="14" t="s">
        <v>31</v>
      </c>
      <c r="B32" s="12">
        <v>325</v>
      </c>
      <c r="C32" s="12">
        <v>317</v>
      </c>
      <c r="D32" s="8">
        <f t="shared" si="0"/>
        <v>642</v>
      </c>
      <c r="E32" s="12">
        <v>267</v>
      </c>
    </row>
    <row r="33" spans="1:5" ht="25.5" customHeight="1">
      <c r="A33" s="14" t="s">
        <v>32</v>
      </c>
      <c r="B33" s="12">
        <v>450</v>
      </c>
      <c r="C33" s="12">
        <v>425</v>
      </c>
      <c r="D33" s="8">
        <f t="shared" si="0"/>
        <v>875</v>
      </c>
      <c r="E33" s="12">
        <v>357</v>
      </c>
    </row>
    <row r="34" spans="1:5" ht="25.5" customHeight="1">
      <c r="A34" s="14" t="s">
        <v>33</v>
      </c>
      <c r="B34" s="12">
        <v>490</v>
      </c>
      <c r="C34" s="12">
        <v>491</v>
      </c>
      <c r="D34" s="8">
        <f t="shared" si="0"/>
        <v>981</v>
      </c>
      <c r="E34" s="12">
        <v>431</v>
      </c>
    </row>
    <row r="35" spans="1:5" ht="25.5" customHeight="1">
      <c r="A35" s="14" t="s">
        <v>34</v>
      </c>
      <c r="B35" s="12">
        <v>436</v>
      </c>
      <c r="C35" s="12">
        <v>406</v>
      </c>
      <c r="D35" s="8">
        <f t="shared" si="0"/>
        <v>842</v>
      </c>
      <c r="E35" s="12">
        <v>377</v>
      </c>
    </row>
    <row r="36" spans="1:5" ht="25.5" customHeight="1">
      <c r="A36" s="15" t="s">
        <v>39</v>
      </c>
      <c r="B36" s="12">
        <v>2973</v>
      </c>
      <c r="C36" s="12">
        <v>2978</v>
      </c>
      <c r="D36" s="8">
        <f t="shared" si="0"/>
        <v>5951</v>
      </c>
      <c r="E36" s="12">
        <v>2564</v>
      </c>
    </row>
    <row r="37" spans="1:5" ht="25.5" customHeight="1">
      <c r="A37" s="15" t="s">
        <v>40</v>
      </c>
      <c r="B37" s="12">
        <v>608</v>
      </c>
      <c r="C37" s="12">
        <v>600</v>
      </c>
      <c r="D37" s="8">
        <f t="shared" si="0"/>
        <v>1208</v>
      </c>
      <c r="E37" s="12">
        <v>504</v>
      </c>
    </row>
    <row r="38" spans="1:5" ht="25.5" customHeight="1">
      <c r="A38" s="15" t="s">
        <v>41</v>
      </c>
      <c r="B38" s="12">
        <v>134</v>
      </c>
      <c r="C38" s="12">
        <v>146</v>
      </c>
      <c r="D38" s="8">
        <f t="shared" si="0"/>
        <v>280</v>
      </c>
      <c r="E38" s="12">
        <v>94</v>
      </c>
    </row>
    <row r="39" spans="1:5" ht="25.5" customHeight="1">
      <c r="A39" s="15" t="s">
        <v>42</v>
      </c>
      <c r="B39" s="12">
        <v>47</v>
      </c>
      <c r="C39" s="12">
        <v>54</v>
      </c>
      <c r="D39" s="8">
        <f t="shared" si="0"/>
        <v>101</v>
      </c>
      <c r="E39" s="12">
        <v>40</v>
      </c>
    </row>
    <row r="40" spans="1:5" ht="25.5" customHeight="1">
      <c r="A40" s="15" t="s">
        <v>43</v>
      </c>
      <c r="B40" s="12">
        <v>93</v>
      </c>
      <c r="C40" s="12">
        <v>89</v>
      </c>
      <c r="D40" s="8">
        <f t="shared" si="0"/>
        <v>182</v>
      </c>
      <c r="E40" s="12">
        <v>70</v>
      </c>
    </row>
    <row r="41" spans="1:5" ht="25.5" customHeight="1">
      <c r="A41" s="15" t="s">
        <v>44</v>
      </c>
      <c r="B41" s="12">
        <v>566</v>
      </c>
      <c r="C41" s="12">
        <v>684</v>
      </c>
      <c r="D41" s="8">
        <f t="shared" si="0"/>
        <v>1250</v>
      </c>
      <c r="E41" s="12">
        <v>590</v>
      </c>
    </row>
    <row r="42" spans="1:5" ht="25.5" customHeight="1">
      <c r="A42" s="15" t="s">
        <v>45</v>
      </c>
      <c r="B42" s="12">
        <v>297</v>
      </c>
      <c r="C42" s="12">
        <v>313</v>
      </c>
      <c r="D42" s="8">
        <f t="shared" si="0"/>
        <v>610</v>
      </c>
      <c r="E42" s="12">
        <v>251</v>
      </c>
    </row>
    <row r="43" spans="1:5" ht="25.5" customHeight="1">
      <c r="A43" s="15" t="s">
        <v>73</v>
      </c>
      <c r="B43" s="12">
        <v>296</v>
      </c>
      <c r="C43" s="12">
        <v>297</v>
      </c>
      <c r="D43" s="8">
        <f t="shared" si="0"/>
        <v>593</v>
      </c>
      <c r="E43" s="12">
        <v>231</v>
      </c>
    </row>
    <row r="44" spans="1:5" ht="25.5" customHeight="1">
      <c r="A44" s="15" t="s">
        <v>71</v>
      </c>
      <c r="B44" s="12">
        <v>83</v>
      </c>
      <c r="C44" s="12">
        <v>104</v>
      </c>
      <c r="D44" s="8">
        <f t="shared" si="0"/>
        <v>187</v>
      </c>
      <c r="E44" s="12">
        <v>89</v>
      </c>
    </row>
    <row r="45" spans="1:5" ht="25.5" customHeight="1">
      <c r="A45" s="15" t="s">
        <v>72</v>
      </c>
      <c r="B45" s="12">
        <v>132</v>
      </c>
      <c r="C45" s="12">
        <v>128</v>
      </c>
      <c r="D45" s="8">
        <f t="shared" si="0"/>
        <v>260</v>
      </c>
      <c r="E45" s="12">
        <v>106</v>
      </c>
    </row>
    <row r="46" spans="1:5" ht="25.5" customHeight="1">
      <c r="A46" s="15" t="s">
        <v>76</v>
      </c>
      <c r="B46" s="12">
        <v>88</v>
      </c>
      <c r="C46" s="12">
        <v>80</v>
      </c>
      <c r="D46" s="8">
        <f t="shared" si="0"/>
        <v>168</v>
      </c>
      <c r="E46" s="12">
        <v>66</v>
      </c>
    </row>
    <row r="47" spans="1:5" ht="25.5" customHeight="1">
      <c r="A47" s="15" t="s">
        <v>77</v>
      </c>
      <c r="B47" s="12">
        <v>194</v>
      </c>
      <c r="C47" s="12">
        <v>179</v>
      </c>
      <c r="D47" s="8">
        <f t="shared" si="0"/>
        <v>373</v>
      </c>
      <c r="E47" s="12">
        <v>146</v>
      </c>
    </row>
    <row r="48" spans="1:5" ht="25.5" customHeight="1">
      <c r="A48" s="15" t="s">
        <v>46</v>
      </c>
      <c r="B48" s="12">
        <v>805</v>
      </c>
      <c r="C48" s="12">
        <v>844</v>
      </c>
      <c r="D48" s="8">
        <f t="shared" si="0"/>
        <v>1649</v>
      </c>
      <c r="E48" s="12">
        <v>693</v>
      </c>
    </row>
    <row r="49" spans="1:5" ht="25.5" customHeight="1">
      <c r="A49" s="15" t="s">
        <v>47</v>
      </c>
      <c r="B49" s="12">
        <v>1930</v>
      </c>
      <c r="C49" s="12">
        <v>1911</v>
      </c>
      <c r="D49" s="8">
        <f t="shared" si="0"/>
        <v>3841</v>
      </c>
      <c r="E49" s="12">
        <v>1660</v>
      </c>
    </row>
    <row r="50" spans="1:5" s="4" customFormat="1" ht="25.5" customHeight="1">
      <c r="A50" s="15" t="s">
        <v>85</v>
      </c>
      <c r="B50" s="12">
        <v>186</v>
      </c>
      <c r="C50" s="12">
        <v>165</v>
      </c>
      <c r="D50" s="8">
        <f t="shared" si="0"/>
        <v>351</v>
      </c>
      <c r="E50" s="12">
        <v>145</v>
      </c>
    </row>
    <row r="51" spans="1:5" s="4" customFormat="1" ht="25.5" customHeight="1">
      <c r="A51" s="15" t="s">
        <v>86</v>
      </c>
      <c r="B51" s="12">
        <v>206</v>
      </c>
      <c r="C51" s="12">
        <v>229</v>
      </c>
      <c r="D51" s="8">
        <f t="shared" si="0"/>
        <v>435</v>
      </c>
      <c r="E51" s="12">
        <v>174</v>
      </c>
    </row>
    <row r="52" spans="1:5" s="4" customFormat="1" ht="25.5" customHeight="1">
      <c r="A52" s="15" t="s">
        <v>87</v>
      </c>
      <c r="B52" s="12">
        <v>238</v>
      </c>
      <c r="C52" s="12">
        <v>214</v>
      </c>
      <c r="D52" s="8">
        <f t="shared" si="0"/>
        <v>452</v>
      </c>
      <c r="E52" s="12">
        <v>161</v>
      </c>
    </row>
    <row r="53" spans="1:5" s="4" customFormat="1" ht="25.5" customHeight="1">
      <c r="A53" s="15" t="s">
        <v>89</v>
      </c>
      <c r="B53" s="12">
        <v>456</v>
      </c>
      <c r="C53" s="12">
        <v>499</v>
      </c>
      <c r="D53" s="8">
        <f t="shared" si="0"/>
        <v>955</v>
      </c>
      <c r="E53" s="12">
        <v>414</v>
      </c>
    </row>
    <row r="54" spans="1:5" s="4" customFormat="1" ht="25.5" customHeight="1">
      <c r="A54" s="15" t="s">
        <v>88</v>
      </c>
      <c r="B54" s="12">
        <v>410</v>
      </c>
      <c r="C54" s="12">
        <v>371</v>
      </c>
      <c r="D54" s="8">
        <f t="shared" si="0"/>
        <v>781</v>
      </c>
      <c r="E54" s="12">
        <v>265</v>
      </c>
    </row>
    <row r="55" spans="1:5" s="4" customFormat="1" ht="25.5" customHeight="1">
      <c r="A55" s="15" t="s">
        <v>90</v>
      </c>
      <c r="B55" s="12">
        <v>333</v>
      </c>
      <c r="C55" s="12">
        <v>334</v>
      </c>
      <c r="D55" s="8">
        <f t="shared" si="0"/>
        <v>667</v>
      </c>
      <c r="E55" s="12">
        <v>243</v>
      </c>
    </row>
    <row r="56" spans="1:5" ht="25.5" customHeight="1">
      <c r="A56" s="15" t="s">
        <v>48</v>
      </c>
      <c r="B56" s="12">
        <v>186</v>
      </c>
      <c r="C56" s="12">
        <v>203</v>
      </c>
      <c r="D56" s="8">
        <f t="shared" si="0"/>
        <v>389</v>
      </c>
      <c r="E56" s="12">
        <v>170</v>
      </c>
    </row>
    <row r="57" spans="1:5" ht="25.5" customHeight="1">
      <c r="A57" s="15" t="s">
        <v>49</v>
      </c>
      <c r="B57" s="12">
        <v>120</v>
      </c>
      <c r="C57" s="12">
        <v>115</v>
      </c>
      <c r="D57" s="8">
        <f t="shared" si="0"/>
        <v>235</v>
      </c>
      <c r="E57" s="12">
        <v>92</v>
      </c>
    </row>
    <row r="58" spans="1:5" ht="25.5" customHeight="1">
      <c r="A58" s="15" t="s">
        <v>50</v>
      </c>
      <c r="B58" s="12">
        <v>122</v>
      </c>
      <c r="C58" s="12">
        <v>121</v>
      </c>
      <c r="D58" s="8">
        <f t="shared" si="0"/>
        <v>243</v>
      </c>
      <c r="E58" s="12">
        <v>83</v>
      </c>
    </row>
    <row r="59" spans="1:5" ht="25.5" customHeight="1">
      <c r="A59" s="15" t="s">
        <v>51</v>
      </c>
      <c r="B59" s="12">
        <v>163</v>
      </c>
      <c r="C59" s="12">
        <v>136</v>
      </c>
      <c r="D59" s="8">
        <f t="shared" si="0"/>
        <v>299</v>
      </c>
      <c r="E59" s="12">
        <v>119</v>
      </c>
    </row>
    <row r="60" spans="1:5" ht="25.5" customHeight="1">
      <c r="A60" s="15" t="s">
        <v>52</v>
      </c>
      <c r="B60" s="12">
        <v>1354</v>
      </c>
      <c r="C60" s="12">
        <v>1374</v>
      </c>
      <c r="D60" s="8">
        <f t="shared" si="0"/>
        <v>2728</v>
      </c>
      <c r="E60" s="12">
        <v>1143</v>
      </c>
    </row>
    <row r="61" spans="1:5" ht="25.5" customHeight="1">
      <c r="A61" s="15" t="s">
        <v>79</v>
      </c>
      <c r="B61" s="12">
        <v>518</v>
      </c>
      <c r="C61" s="12">
        <v>499</v>
      </c>
      <c r="D61" s="8">
        <f t="shared" si="0"/>
        <v>1017</v>
      </c>
      <c r="E61" s="12">
        <v>437</v>
      </c>
    </row>
    <row r="62" spans="1:5" ht="25.5" customHeight="1">
      <c r="A62" s="15" t="s">
        <v>80</v>
      </c>
      <c r="B62" s="12">
        <v>318</v>
      </c>
      <c r="C62" s="12">
        <v>342</v>
      </c>
      <c r="D62" s="8">
        <f t="shared" si="0"/>
        <v>660</v>
      </c>
      <c r="E62" s="12">
        <v>243</v>
      </c>
    </row>
    <row r="63" spans="1:5" ht="25.5" customHeight="1">
      <c r="A63" s="15" t="s">
        <v>81</v>
      </c>
      <c r="B63" s="12">
        <v>337</v>
      </c>
      <c r="C63" s="12">
        <v>341</v>
      </c>
      <c r="D63" s="8">
        <f t="shared" si="0"/>
        <v>678</v>
      </c>
      <c r="E63" s="12">
        <v>268</v>
      </c>
    </row>
    <row r="64" spans="1:5" ht="25.5" customHeight="1">
      <c r="A64" s="15" t="s">
        <v>82</v>
      </c>
      <c r="B64" s="12">
        <v>347</v>
      </c>
      <c r="C64" s="12">
        <v>375</v>
      </c>
      <c r="D64" s="8">
        <f t="shared" si="0"/>
        <v>722</v>
      </c>
      <c r="E64" s="12">
        <v>309</v>
      </c>
    </row>
    <row r="65" spans="1:5" ht="25.5" customHeight="1">
      <c r="A65" s="15" t="s">
        <v>83</v>
      </c>
      <c r="B65" s="12">
        <v>395</v>
      </c>
      <c r="C65" s="12">
        <v>398</v>
      </c>
      <c r="D65" s="8">
        <f t="shared" si="0"/>
        <v>793</v>
      </c>
      <c r="E65" s="12">
        <v>318</v>
      </c>
    </row>
    <row r="66" spans="1:5" ht="25.5" customHeight="1">
      <c r="A66" s="15" t="s">
        <v>84</v>
      </c>
      <c r="B66" s="12">
        <v>270</v>
      </c>
      <c r="C66" s="12">
        <v>257</v>
      </c>
      <c r="D66" s="8">
        <f t="shared" si="0"/>
        <v>527</v>
      </c>
      <c r="E66" s="12">
        <v>225</v>
      </c>
    </row>
    <row r="67" spans="1:5" ht="25.5" customHeight="1">
      <c r="A67" s="15" t="s">
        <v>53</v>
      </c>
      <c r="B67" s="12">
        <v>281</v>
      </c>
      <c r="C67" s="12">
        <v>277</v>
      </c>
      <c r="D67" s="8">
        <f t="shared" si="0"/>
        <v>558</v>
      </c>
      <c r="E67" s="12">
        <v>208</v>
      </c>
    </row>
    <row r="68" spans="1:5" ht="25.5" customHeight="1">
      <c r="A68" s="15" t="s">
        <v>54</v>
      </c>
      <c r="B68" s="12">
        <v>171</v>
      </c>
      <c r="C68" s="12">
        <v>189</v>
      </c>
      <c r="D68" s="8">
        <f t="shared" si="0"/>
        <v>360</v>
      </c>
      <c r="E68" s="12">
        <v>160</v>
      </c>
    </row>
    <row r="69" spans="1:5" ht="25.5" customHeight="1">
      <c r="A69" s="15" t="s">
        <v>55</v>
      </c>
      <c r="B69" s="12">
        <v>1236</v>
      </c>
      <c r="C69" s="12">
        <v>1235</v>
      </c>
      <c r="D69" s="8">
        <f t="shared" si="0"/>
        <v>2471</v>
      </c>
      <c r="E69" s="12">
        <v>960</v>
      </c>
    </row>
    <row r="70" spans="1:5" ht="25.5" customHeight="1">
      <c r="A70" s="15" t="s">
        <v>36</v>
      </c>
      <c r="B70" s="12">
        <v>364</v>
      </c>
      <c r="C70" s="12">
        <v>310</v>
      </c>
      <c r="D70" s="8">
        <f aca="true" t="shared" si="1" ref="D70:D85">SUM(B70:C70)</f>
        <v>674</v>
      </c>
      <c r="E70" s="12">
        <v>219</v>
      </c>
    </row>
    <row r="71" spans="1:5" ht="25.5" customHeight="1">
      <c r="A71" s="15" t="s">
        <v>37</v>
      </c>
      <c r="B71" s="12">
        <v>27</v>
      </c>
      <c r="C71" s="12">
        <v>22</v>
      </c>
      <c r="D71" s="8">
        <f t="shared" si="1"/>
        <v>49</v>
      </c>
      <c r="E71" s="12">
        <v>24</v>
      </c>
    </row>
    <row r="72" spans="1:5" ht="25.5" customHeight="1">
      <c r="A72" s="15" t="s">
        <v>38</v>
      </c>
      <c r="B72" s="12">
        <v>1151</v>
      </c>
      <c r="C72" s="12">
        <v>1159</v>
      </c>
      <c r="D72" s="8">
        <f t="shared" si="1"/>
        <v>2310</v>
      </c>
      <c r="E72" s="12">
        <v>910</v>
      </c>
    </row>
    <row r="73" spans="1:5" ht="25.5" customHeight="1">
      <c r="A73" s="15" t="s">
        <v>57</v>
      </c>
      <c r="B73" s="12">
        <v>233</v>
      </c>
      <c r="C73" s="12">
        <v>260</v>
      </c>
      <c r="D73" s="8">
        <f t="shared" si="1"/>
        <v>493</v>
      </c>
      <c r="E73" s="12">
        <v>287</v>
      </c>
    </row>
    <row r="74" spans="1:5" ht="25.5" customHeight="1">
      <c r="A74" s="15" t="s">
        <v>58</v>
      </c>
      <c r="B74" s="12">
        <v>98</v>
      </c>
      <c r="C74" s="12">
        <v>104</v>
      </c>
      <c r="D74" s="8">
        <f t="shared" si="1"/>
        <v>202</v>
      </c>
      <c r="E74" s="12">
        <v>112</v>
      </c>
    </row>
    <row r="75" spans="1:5" ht="25.5" customHeight="1">
      <c r="A75" s="15" t="s">
        <v>59</v>
      </c>
      <c r="B75" s="12">
        <v>203</v>
      </c>
      <c r="C75" s="12">
        <v>189</v>
      </c>
      <c r="D75" s="8">
        <f t="shared" si="1"/>
        <v>392</v>
      </c>
      <c r="E75" s="12">
        <v>215</v>
      </c>
    </row>
    <row r="76" spans="1:5" ht="25.5" customHeight="1">
      <c r="A76" s="15" t="s">
        <v>60</v>
      </c>
      <c r="B76" s="12">
        <v>257</v>
      </c>
      <c r="C76" s="12">
        <v>268</v>
      </c>
      <c r="D76" s="8">
        <f t="shared" si="1"/>
        <v>525</v>
      </c>
      <c r="E76" s="12">
        <v>244</v>
      </c>
    </row>
    <row r="77" spans="1:5" ht="25.5" customHeight="1">
      <c r="A77" s="15" t="s">
        <v>61</v>
      </c>
      <c r="B77" s="12">
        <v>300</v>
      </c>
      <c r="C77" s="12">
        <v>293</v>
      </c>
      <c r="D77" s="8">
        <f t="shared" si="1"/>
        <v>593</v>
      </c>
      <c r="E77" s="12">
        <v>301</v>
      </c>
    </row>
    <row r="78" spans="1:5" ht="25.5" customHeight="1">
      <c r="A78" s="15" t="s">
        <v>62</v>
      </c>
      <c r="B78" s="12">
        <v>197</v>
      </c>
      <c r="C78" s="12">
        <v>229</v>
      </c>
      <c r="D78" s="8">
        <f t="shared" si="1"/>
        <v>426</v>
      </c>
      <c r="E78" s="12">
        <v>190</v>
      </c>
    </row>
    <row r="79" spans="1:5" ht="25.5" customHeight="1">
      <c r="A79" s="15" t="s">
        <v>63</v>
      </c>
      <c r="B79" s="12">
        <v>189</v>
      </c>
      <c r="C79" s="12">
        <v>199</v>
      </c>
      <c r="D79" s="8">
        <f t="shared" si="1"/>
        <v>388</v>
      </c>
      <c r="E79" s="12">
        <v>153</v>
      </c>
    </row>
    <row r="80" spans="1:5" ht="25.5" customHeight="1">
      <c r="A80" s="15" t="s">
        <v>64</v>
      </c>
      <c r="B80" s="12">
        <v>180</v>
      </c>
      <c r="C80" s="12">
        <v>200</v>
      </c>
      <c r="D80" s="8">
        <f t="shared" si="1"/>
        <v>380</v>
      </c>
      <c r="E80" s="12">
        <v>181</v>
      </c>
    </row>
    <row r="81" spans="1:5" ht="25.5" customHeight="1">
      <c r="A81" s="15" t="s">
        <v>65</v>
      </c>
      <c r="B81" s="12">
        <v>80</v>
      </c>
      <c r="C81" s="12">
        <v>72</v>
      </c>
      <c r="D81" s="8">
        <f t="shared" si="1"/>
        <v>152</v>
      </c>
      <c r="E81" s="12">
        <v>81</v>
      </c>
    </row>
    <row r="82" spans="1:5" ht="25.5" customHeight="1">
      <c r="A82" s="15" t="s">
        <v>66</v>
      </c>
      <c r="B82" s="12">
        <v>114</v>
      </c>
      <c r="C82" s="12">
        <v>142</v>
      </c>
      <c r="D82" s="8">
        <f t="shared" si="1"/>
        <v>256</v>
      </c>
      <c r="E82" s="12">
        <v>135</v>
      </c>
    </row>
    <row r="83" spans="1:5" ht="25.5" customHeight="1">
      <c r="A83" s="15" t="s">
        <v>67</v>
      </c>
      <c r="B83" s="12">
        <v>209</v>
      </c>
      <c r="C83" s="12">
        <v>240</v>
      </c>
      <c r="D83" s="8">
        <f t="shared" si="1"/>
        <v>449</v>
      </c>
      <c r="E83" s="12">
        <v>237</v>
      </c>
    </row>
    <row r="84" spans="1:5" ht="25.5" customHeight="1">
      <c r="A84" s="15" t="s">
        <v>68</v>
      </c>
      <c r="B84" s="12">
        <v>305</v>
      </c>
      <c r="C84" s="12">
        <v>314</v>
      </c>
      <c r="D84" s="8">
        <f t="shared" si="1"/>
        <v>619</v>
      </c>
      <c r="E84" s="12">
        <v>267</v>
      </c>
    </row>
    <row r="85" spans="1:5" ht="25.5" customHeight="1" thickBot="1">
      <c r="A85" s="16" t="s">
        <v>69</v>
      </c>
      <c r="B85" s="13">
        <v>88</v>
      </c>
      <c r="C85" s="13">
        <v>95</v>
      </c>
      <c r="D85" s="9">
        <f t="shared" si="1"/>
        <v>183</v>
      </c>
      <c r="E85" s="13">
        <v>83</v>
      </c>
    </row>
    <row r="86" spans="1:5" ht="25.5" customHeight="1">
      <c r="A86" s="10" t="s">
        <v>70</v>
      </c>
      <c r="B86" s="11">
        <f>SUM(B5:B85)</f>
        <v>29771</v>
      </c>
      <c r="C86" s="11">
        <f>SUM(C5:C85)</f>
        <v>30144</v>
      </c>
      <c r="D86" s="11">
        <f>SUM(D5:D85)</f>
        <v>59915</v>
      </c>
      <c r="E86" s="11">
        <f>SUM(E5:E85)</f>
        <v>25572</v>
      </c>
    </row>
    <row r="87" ht="25.5" customHeight="1">
      <c r="A87" s="7" t="s">
        <v>75</v>
      </c>
    </row>
    <row r="88" ht="25.5" customHeight="1"/>
    <row r="89" ht="25.5" customHeight="1"/>
  </sheetData>
  <sheetProtection password="ECA9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2023-12-06T00:38:45Z</dcterms:modified>
  <cp:category/>
  <cp:version/>
  <cp:contentType/>
  <cp:contentStatus/>
</cp:coreProperties>
</file>